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<sst xmlns="http://schemas.openxmlformats.org/spreadsheetml/2006/main" count="17">
  <si>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 xml:space="preserve">平顶山市河滨公园应急避难场所概况
 </t>
  </si>
  <si>
    <t>名称</t>
  </si>
  <si>
    <t>类型</t>
  </si>
  <si>
    <t>工期</t>
  </si>
  <si>
    <t>占地面积（㎡）</t>
  </si>
  <si>
    <t>建设用地面积（㎡）</t>
  </si>
  <si>
    <t>安置人数（人）</t>
  </si>
  <si>
    <t>位置</t>
  </si>
  <si>
    <t>坐标</t>
  </si>
  <si>
    <t>平顶山市河滨公园应急避难场所</t>
  </si>
  <si>
    <t>国家Ⅰ类</t>
  </si>
  <si>
    <t>一期</t>
  </si>
  <si>
    <t>湛河以南，湛河区妇幼保健院以北，中兴路以西，光明路以东</t>
  </si>
  <si>
    <t>经度：113.3024
维度：33.7229</t>
  </si>
  <si>
    <t>二期</t>
  </si>
  <si>
    <t>总合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</si>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</sst>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4" sqref="G4:G6"/>
    </sheetView>
  </sheetViews>
  <sheetFormatPr defaultColWidth="9" defaultRowHeight="13.5" outlineLevelRow="6" outlineLevelCol="7"/>
  <cols>
    <col min="1" max="1" width="20.625" customWidth="1"/>
    <col min="2" max="2" width="12.5" customWidth="1"/>
    <col min="3" max="3" width="12.125" customWidth="1"/>
    <col min="4" max="4" width="14.625" customWidth="1"/>
    <col min="5" max="5" width="12.375" customWidth="1"/>
    <col min="6" max="6" width="13.25" customWidth="1"/>
    <col min="7" max="7" width="20" customWidth="1"/>
    <col min="8" max="8" width="16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ht="25.5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ht="23.25" customHeight="1" spans="1:8">
      <c r="A4" s="3" t="s">
        <v>9</v>
      </c>
      <c r="B4" s="3" t="s">
        <v>10</v>
      </c>
      <c r="C4" s="3" t="s">
        <v>11</v>
      </c>
      <c r="D4" s="3">
        <v>442838.95</v>
      </c>
      <c r="E4" s="3">
        <v>177135.58</v>
      </c>
      <c r="F4" s="3">
        <v>10572</v>
      </c>
      <c r="G4" s="4" t="s">
        <v>12</v>
      </c>
      <c r="H4" s="3" t="s">
        <v>13</v>
      </c>
    </row>
    <row r="5" spans="1:8">
      <c r="A5" s="3"/>
      <c r="B5" s="3"/>
      <c r="C5" s="2" t="s">
        <v>14</v>
      </c>
      <c r="D5" s="2">
        <v>141830.64</v>
      </c>
      <c r="E5" s="2">
        <v>85098.384</v>
      </c>
      <c r="F5" s="2">
        <v>10184</v>
      </c>
      <c r="G5" s="4"/>
      <c r="H5" s="3"/>
    </row>
    <row r="6" spans="1:8">
      <c r="A6" s="3"/>
      <c r="B6" s="3"/>
      <c r="C6" s="2" t="s">
        <v>15</v>
      </c>
      <c r="D6" s="2">
        <f>SUM(D4:D5)</f>
        <v>584669.59</v>
      </c>
      <c r="E6" s="2">
        <f>SUM(E4:E5)</f>
        <v>262233.964</v>
      </c>
      <c r="F6" s="2">
        <f>SUM(F4:F5)</f>
        <v>20756</v>
      </c>
      <c r="G6" s="4"/>
      <c r="H6" s="3"/>
    </row>
    <row r="7" spans="1:1">
      <c r="A7" s="5" t="s">
        <v>16</v>
      </c>
    </row>
  </sheetData>
  <mergeCells count="5">
    <mergeCell ref="A4:A6"/>
    <mergeCell ref="B4:B6"/>
    <mergeCell ref="G4:G6"/>
    <mergeCell ref="H4:H6"/>
    <mergeCell ref="A1: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宋涛</dc:creator>
  <cp:lastModifiedBy>娜娜</cp:lastModifiedBy>
  <dcterms:created xsi:type="dcterms:W3CDTF">2022-11-16T03:05:44Z</dcterms:created>
  <dcterms:modified xsi:type="dcterms:W3CDTF">2022-11-16T03:09:54Z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